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hetscreekchurch-my.sharepoint.com/personal/heather_chetscreek_com/Documents/Employee Reimbursements/"/>
    </mc:Choice>
  </mc:AlternateContent>
  <xr:revisionPtr revIDLastSave="0" documentId="8_{7836F6FF-C39A-40FC-B52F-8F175A4A77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nthly Expense Report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1" l="1"/>
  <c r="H10" i="1" l="1"/>
  <c r="J10" i="1" l="1"/>
  <c r="J62" i="1" s="1"/>
  <c r="J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Nita Waugh</author>
    <author>Heather Bor</author>
  </authors>
  <commentList>
    <comment ref="G5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 xml:space="preserve">"m-yy" format. 
</t>
        </r>
        <r>
          <rPr>
            <b/>
            <sz val="8"/>
            <color rgb="FF000000"/>
            <rFont val="Tahoma"/>
            <family val="2"/>
          </rPr>
          <t>Ex: "8-12"</t>
        </r>
      </text>
    </comment>
    <comment ref="H8" authorId="0" shapeId="0" xr:uid="{00000000-0006-0000-0000-000002000000}">
      <text>
        <r>
          <rPr>
            <sz val="11"/>
            <color rgb="FF000000"/>
            <rFont val="Calibri"/>
            <family val="2"/>
          </rPr>
          <t xml:space="preserve">Enter mileage amount in the darker green shaded cells to be calculated
</t>
        </r>
      </text>
    </comment>
    <comment ref="E9" authorId="1" shapeId="0" xr:uid="{298BF45C-83B6-46AD-A299-776693EFE38A}">
      <text>
        <r>
          <rPr>
            <b/>
            <sz val="9"/>
            <color indexed="81"/>
            <rFont val="Tahoma"/>
            <family val="2"/>
          </rPr>
          <t>1 - Hodges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4 - North
5 - South</t>
        </r>
      </text>
    </comment>
    <comment ref="F9" authorId="1" shapeId="0" xr:uid="{9AE0E92A-BDB2-46BF-9211-530CE7704AF4}">
      <text>
        <r>
          <rPr>
            <b/>
            <sz val="9"/>
            <color indexed="81"/>
            <rFont val="Tahoma"/>
            <family val="2"/>
          </rPr>
          <t>Is the second number plus two 0's for all accounts starting with 5. For example if the account is 55670 then the department number is 500. For all accounts starting with 2 the department number is 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00000000-0006-0000-0000-000003000000}">
      <text>
        <r>
          <rPr>
            <b/>
            <sz val="8"/>
            <color rgb="FF000000"/>
            <rFont val="Tahoma"/>
            <family val="2"/>
          </rPr>
          <t>Do not enter anything in this area</t>
        </r>
      </text>
    </comment>
    <comment ref="B10" authorId="1" shapeId="0" xr:uid="{768973CB-AB5C-45BF-A47F-146A1693815A}">
      <text>
        <r>
          <rPr>
            <b/>
            <sz val="9"/>
            <color indexed="81"/>
            <rFont val="Tahoma"/>
            <family val="2"/>
          </rPr>
          <t xml:space="preserve">The vendor for this is yourself formatted last name, first name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 shapeId="0" xr:uid="{26851917-06DB-4CBE-A90B-C1F152D4EF83}">
      <text>
        <r>
          <rPr>
            <b/>
            <sz val="9"/>
            <color indexed="81"/>
            <rFont val="Tahoma"/>
            <family val="2"/>
          </rPr>
          <t>The vendor for this is yourself formatted last name, first name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<sst xmlns="http://schemas.openxmlformats.org/spreadsheetml/2006/main" count="22" uniqueCount="21">
  <si>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Date</t>
  </si>
  <si>
    <t>Description of Expense</t>
  </si>
  <si>
    <t>Budget Acct</t>
  </si>
  <si>
    <t>Mileage</t>
  </si>
  <si>
    <t>NAME:</t>
  </si>
  <si>
    <t>MONTH:</t>
  </si>
  <si>
    <t>Total Expenses:</t>
  </si>
  <si>
    <t>Approval(s):</t>
  </si>
  <si>
    <t>$ Amount</t>
  </si>
  <si>
    <t>Total Reimb. Due:</t>
  </si>
  <si>
    <t>(53.5¢/mile)  Total Mileage:</t>
  </si>
  <si>
    <t>Vendor</t>
  </si>
  <si>
    <t>Ref#</t>
  </si>
  <si>
    <t>DetailDescription</t>
  </si>
  <si>
    <t>FundNumber</t>
  </si>
  <si>
    <t>DepartmentNumber</t>
  </si>
  <si>
    <t>AccountNumber</t>
  </si>
  <si>
    <t>MILEAGE REIMBURSEMENT</t>
  </si>
  <si>
    <t>Note</t>
  </si>
  <si>
    <t>Cell phone reimbursement</t>
  </si>
  <si>
    <t>2023 MONTHLY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</si>
</sst>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mm\ yyyy"/>
    <numFmt numFmtId="165" formatCode="m/d;@"/>
    <numFmt numFmtId="166" formatCode="&quot;$&quot;#,##0.00"/>
    <numFmt numFmtId="167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rgb="FF000000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BFCD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  <xf numFmtId="44" fontId="1" fillId="3" borderId="2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Alignment="1">
      <alignment horizontal="right"/>
    </xf>
    <xf numFmtId="44" fontId="1" fillId="0" borderId="0" xfId="0" applyNumberFormat="1" applyFont="1" applyAlignment="1">
      <alignment horizontal="right"/>
    </xf>
    <xf numFmtId="44" fontId="3" fillId="2" borderId="0" xfId="0" applyNumberFormat="1" applyFont="1" applyFill="1" applyAlignment="1">
      <alignment horizontal="right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44" fontId="1" fillId="3" borderId="4" xfId="0" applyNumberFormat="1" applyFont="1" applyFill="1" applyBorder="1" applyAlignment="1" applyProtection="1">
      <alignment horizontal="right" vertic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right" vertical="center" wrapText="1"/>
      <protection locked="0"/>
    </xf>
    <xf numFmtId="0" fontId="6" fillId="3" borderId="3" xfId="0" applyFont="1" applyFill="1" applyBorder="1" applyAlignment="1" applyProtection="1">
      <alignment horizontal="right" vertical="center" wrapText="1"/>
      <protection locked="0"/>
    </xf>
    <xf numFmtId="167" fontId="14" fillId="6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3" fillId="6" borderId="2" xfId="0" applyFont="1" applyFill="1" applyBorder="1" applyAlignment="1">
      <alignment horizontal="left" vertical="center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 applyProtection="1">
      <alignment horizontal="right" vertical="center" wrapText="1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11" fillId="7" borderId="3" xfId="0" applyFont="1" applyFill="1" applyBorder="1" applyAlignment="1" applyProtection="1">
      <alignment horizontal="right" vertical="center" wrapText="1"/>
      <protection locked="0"/>
    </xf>
    <xf numFmtId="167" fontId="14" fillId="8" borderId="3" xfId="0" applyNumberFormat="1" applyFont="1" applyFill="1" applyBorder="1" applyAlignment="1">
      <alignment horizontal="left" vertical="center"/>
    </xf>
    <xf numFmtId="0" fontId="0" fillId="8" borderId="0" xfId="0" applyFill="1"/>
    <xf numFmtId="0" fontId="1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wrapText="1"/>
    </xf>
    <xf numFmtId="44" fontId="1" fillId="8" borderId="2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6" fillId="3" borderId="3" xfId="0" applyNumberFormat="1" applyFont="1" applyFill="1" applyBorder="1" applyAlignment="1" applyProtection="1">
      <alignment horizontal="left" vertical="center"/>
      <protection locked="0"/>
    </xf>
    <xf numFmtId="165" fontId="6" fillId="0" borderId="1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14" fillId="6" borderId="2" xfId="0" applyNumberFormat="1" applyFont="1" applyFill="1" applyBorder="1" applyAlignment="1">
      <alignment horizontal="right" vertical="center"/>
    </xf>
    <xf numFmtId="14" fontId="14" fillId="8" borderId="3" xfId="0" applyNumberFormat="1" applyFont="1" applyFill="1" applyBorder="1" applyAlignment="1">
      <alignment horizontal="right" vertical="center"/>
    </xf>
    <xf numFmtId="14" fontId="6" fillId="3" borderId="3" xfId="0" applyNumberFormat="1" applyFont="1" applyFill="1" applyBorder="1" applyAlignment="1" applyProtection="1">
      <alignment horizontal="right" vertical="center"/>
      <protection locked="0"/>
    </xf>
    <xf numFmtId="14" fontId="6" fillId="0" borderId="1" xfId="0" applyNumberFormat="1" applyFont="1" applyBorder="1" applyAlignment="1">
      <alignment horizontal="right"/>
    </xf>
    <xf numFmtId="0" fontId="14" fillId="8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11" fillId="7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left" vertical="center" wrapText="1"/>
    </xf>
    <xf numFmtId="14" fontId="6" fillId="9" borderId="3" xfId="0" applyNumberFormat="1" applyFont="1" applyFill="1" applyBorder="1" applyAlignment="1" applyProtection="1">
      <alignment horizontal="right" vertical="center"/>
      <protection locked="0"/>
    </xf>
    <xf numFmtId="165" fontId="6" fillId="9" borderId="3" xfId="0" applyNumberFormat="1" applyFont="1" applyFill="1" applyBorder="1" applyAlignment="1" applyProtection="1">
      <alignment horizontal="left" vertical="center"/>
      <protection locked="0"/>
    </xf>
    <xf numFmtId="165" fontId="1" fillId="9" borderId="3" xfId="0" applyNumberFormat="1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left" vertical="center" wrapText="1"/>
      <protection locked="0"/>
    </xf>
    <xf numFmtId="0" fontId="6" fillId="9" borderId="2" xfId="0" applyFont="1" applyFill="1" applyBorder="1" applyAlignment="1" applyProtection="1">
      <alignment horizontal="right" vertical="center" wrapText="1"/>
      <protection locked="0"/>
    </xf>
    <xf numFmtId="0" fontId="6" fillId="9" borderId="2" xfId="0" applyFont="1" applyFill="1" applyBorder="1" applyAlignment="1" applyProtection="1">
      <alignment horizontal="right" vertical="center"/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0" fontId="15" fillId="9" borderId="4" xfId="0" applyFont="1" applyFill="1" applyBorder="1" applyAlignment="1" applyProtection="1">
      <alignment horizontal="center" vertical="center" wrapText="1"/>
      <protection locked="0"/>
    </xf>
    <xf numFmtId="44" fontId="1" fillId="9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2" fillId="5" borderId="1" xfId="0" applyFont="1" applyFill="1" applyBorder="1" applyAlignment="1" applyProtection="1">
      <alignment horizontal="left"/>
      <protection locked="0"/>
    </xf>
    <xf numFmtId="164" fontId="4" fillId="5" borderId="1" xfId="0" applyNumberFormat="1" applyFont="1" applyFill="1" applyBorder="1" applyAlignment="1" applyProtection="1">
      <alignment horizontal="left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2706F0"/>
      <color rgb="FFFB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57150</xdr:rowOff>
    </xdr:from>
    <xdr:to>
      <xdr:col>13</xdr:col>
      <xdr:colOff>238124</xdr:colOff>
      <xdr:row>61</xdr:row>
      <xdr:rowOff>0</xdr:rowOff>
    </xdr:to>
    <xdr:sp macro="" textlink="">
      <xdr:nvSpPr>
        <xdr:cNvPr id="5" name="Rectangular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9574" y="57150"/>
          <a:ext cx="2466975" cy="9344025"/>
        </a:xfrm>
        <a:prstGeom prst="wedgeRectCallout">
          <a:avLst>
            <a:gd name="adj1" fmla="val -49438"/>
            <a:gd name="adj2" fmla="val -23798"/>
          </a:avLst>
        </a:prstGeom>
        <a:solidFill>
          <a:schemeClr val="accent6">
            <a:lumMod val="75000"/>
            <a:alpha val="39000"/>
          </a:schemeClr>
        </a:solidFill>
        <a:ln w="15875">
          <a:solidFill>
            <a:srgbClr val="2706F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lang="en-US" sz="1200" b="1"/>
            <a:t>Instructions: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Enter the month as "m-yy".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For example: "8-12".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The cell is formatted to  automatically show up "Full Month, Full year"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  <a:p>
          <a:r>
            <a:rPr lang="en-US" sz="1100"/>
            <a:t>O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nly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lightly shaded cells are editable (unless you're using Mac Numbers)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Do not enter anything in the gray shaded  cells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Enter your mileage in the darker green column and it will calculate for you.</a:t>
          </a:r>
        </a:p>
        <a:p>
          <a:r>
            <a:rPr lang="en-US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Only enter numbers here (20.3 etc)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PLEASE put your budget account plus fund and department number in the columns provided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If there is a red triangle at the top of a cell, hover your mouse over it for further instruction</a:t>
          </a:r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K68"/>
  <sheetViews>
    <sheetView showGridLines="0" tabSelected="1" workbookViewId="0">
      <selection activeCell="D4" sqref="D4"/>
    </sheetView>
  </sheetViews>
  <sheetFormatPr defaultColWidth="10.42578125" defaultRowHeight="14.25" x14ac:dyDescent="0.2"/>
  <cols>
    <col min="1" max="1" width="11.140625" style="46" bestFit="1" customWidth="1"/>
    <col min="2" max="2" width="33.42578125" style="42" customWidth="1"/>
    <col min="3" max="3" width="5" style="12" hidden="1" customWidth="1"/>
    <col min="4" max="4" width="53.7109375" style="6" customWidth="1"/>
    <col min="5" max="5" width="9.42578125" style="55" customWidth="1"/>
    <col min="6" max="6" width="14.42578125" style="55" customWidth="1"/>
    <col min="7" max="7" width="11.7109375" style="55" customWidth="1"/>
    <col min="8" max="8" width="10.28515625" style="2" customWidth="1"/>
    <col min="9" max="9" width="37.7109375" style="2" customWidth="1"/>
    <col min="10" max="10" width="12.7109375" style="2" bestFit="1" customWidth="1"/>
    <col min="11" max="11" width="14.140625" style="9" customWidth="1"/>
    <col min="12" max="16384" width="10.42578125" style="1"/>
  </cols>
  <sheetData>
    <row r="2" spans="1:11" ht="18" x14ac:dyDescent="0.25">
      <c r="D2" s="67" t="s">
        <v>20</v>
      </c>
      <c r="E2" s="67"/>
      <c r="F2" s="67"/>
      <c r="G2" s="67"/>
      <c r="H2" s="67"/>
      <c r="I2" s="67"/>
      <c r="J2" s="67"/>
      <c r="K2" s="67"/>
    </row>
    <row r="4" spans="1:11" ht="15.75" x14ac:dyDescent="0.25">
      <c r="D4" s="30" t="s">
        <v>4</v>
      </c>
      <c r="E4" s="3"/>
      <c r="F4" s="3"/>
      <c r="G4" s="68"/>
      <c r="H4" s="68"/>
      <c r="I4" s="68"/>
      <c r="J4" s="68"/>
    </row>
    <row r="5" spans="1:11" ht="15" x14ac:dyDescent="0.25">
      <c r="D5" s="30" t="s">
        <v>5</v>
      </c>
      <c r="E5" s="3"/>
      <c r="F5" s="3"/>
      <c r="G5" s="69"/>
      <c r="H5" s="69"/>
      <c r="I5" s="69"/>
      <c r="J5" s="69"/>
    </row>
    <row r="8" spans="1:11" s="4" customFormat="1" ht="15" x14ac:dyDescent="0.25">
      <c r="A8" s="47" t="s">
        <v>0</v>
      </c>
      <c r="B8" s="43"/>
      <c r="C8" s="13"/>
      <c r="D8" s="7" t="s">
        <v>1</v>
      </c>
      <c r="E8" s="3"/>
      <c r="F8" s="3"/>
      <c r="G8" s="3" t="s">
        <v>2</v>
      </c>
      <c r="H8" s="15" t="s">
        <v>3</v>
      </c>
      <c r="I8" s="15"/>
      <c r="J8" s="16" t="s">
        <v>8</v>
      </c>
    </row>
    <row r="9" spans="1:11" ht="27.75" customHeight="1" x14ac:dyDescent="0.25">
      <c r="A9" s="48" t="s">
        <v>0</v>
      </c>
      <c r="B9" s="29" t="s">
        <v>11</v>
      </c>
      <c r="C9" t="s">
        <v>12</v>
      </c>
      <c r="D9" s="31" t="s">
        <v>13</v>
      </c>
      <c r="E9" s="57" t="s">
        <v>14</v>
      </c>
      <c r="F9" s="57" t="s">
        <v>15</v>
      </c>
      <c r="G9" s="57" t="s">
        <v>16</v>
      </c>
      <c r="H9" s="10"/>
      <c r="I9" s="26" t="s">
        <v>18</v>
      </c>
      <c r="J9" s="17"/>
      <c r="K9" s="1"/>
    </row>
    <row r="10" spans="1:11" ht="15" customHeight="1" x14ac:dyDescent="0.25">
      <c r="A10" s="49"/>
      <c r="B10" s="37"/>
      <c r="C10" s="38"/>
      <c r="D10" s="37" t="s">
        <v>17</v>
      </c>
      <c r="E10" s="52"/>
      <c r="F10" s="52"/>
      <c r="G10" s="52"/>
      <c r="H10" s="39">
        <f>SUM(H11:H60)</f>
        <v>0</v>
      </c>
      <c r="I10" s="40"/>
      <c r="J10" s="41">
        <f>H10*0.535</f>
        <v>0</v>
      </c>
      <c r="K10" s="1"/>
    </row>
    <row r="11" spans="1:11" x14ac:dyDescent="0.2">
      <c r="A11" s="58"/>
      <c r="B11" s="59"/>
      <c r="C11" s="60"/>
      <c r="D11" s="61" t="s">
        <v>19</v>
      </c>
      <c r="E11" s="62"/>
      <c r="F11" s="62"/>
      <c r="G11" s="63"/>
      <c r="H11" s="64"/>
      <c r="I11" s="65"/>
      <c r="J11" s="66"/>
      <c r="K11" s="1"/>
    </row>
    <row r="12" spans="1:11" x14ac:dyDescent="0.2">
      <c r="A12" s="50"/>
      <c r="B12" s="44"/>
      <c r="C12" s="24"/>
      <c r="D12" s="21"/>
      <c r="E12" s="27"/>
      <c r="F12" s="27"/>
      <c r="G12" s="53"/>
      <c r="H12" s="22"/>
      <c r="I12" s="32"/>
      <c r="J12" s="23"/>
      <c r="K12" s="1"/>
    </row>
    <row r="13" spans="1:11" x14ac:dyDescent="0.2">
      <c r="A13" s="50"/>
      <c r="B13" s="44"/>
      <c r="C13" s="24"/>
      <c r="D13" s="21"/>
      <c r="E13" s="28"/>
      <c r="F13" s="28"/>
      <c r="G13" s="53"/>
      <c r="H13" s="22"/>
      <c r="I13" s="32"/>
      <c r="J13" s="23"/>
      <c r="K13" s="1"/>
    </row>
    <row r="14" spans="1:11" x14ac:dyDescent="0.2">
      <c r="A14" s="50"/>
      <c r="B14" s="44"/>
      <c r="C14" s="24"/>
      <c r="D14" s="25"/>
      <c r="E14" s="28"/>
      <c r="F14" s="28"/>
      <c r="G14" s="53"/>
      <c r="H14" s="22"/>
      <c r="I14" s="32"/>
      <c r="J14" s="23"/>
      <c r="K14" s="1"/>
    </row>
    <row r="15" spans="1:11" x14ac:dyDescent="0.2">
      <c r="A15" s="50"/>
      <c r="B15" s="44"/>
      <c r="C15" s="24"/>
      <c r="D15" s="21"/>
      <c r="E15" s="36"/>
      <c r="F15" s="36"/>
      <c r="G15" s="54"/>
      <c r="H15" s="22"/>
      <c r="I15" s="32"/>
      <c r="J15" s="23"/>
      <c r="K15" s="1"/>
    </row>
    <row r="16" spans="1:11" x14ac:dyDescent="0.2">
      <c r="A16" s="50"/>
      <c r="B16" s="44"/>
      <c r="C16" s="24"/>
      <c r="D16" s="21"/>
      <c r="E16" s="36"/>
      <c r="F16" s="36"/>
      <c r="G16" s="54"/>
      <c r="H16" s="22"/>
      <c r="I16" s="32"/>
      <c r="J16" s="23"/>
      <c r="K16" s="1"/>
    </row>
    <row r="17" spans="1:11" x14ac:dyDescent="0.2">
      <c r="A17" s="50"/>
      <c r="B17" s="44"/>
      <c r="C17" s="24"/>
      <c r="D17" s="21"/>
      <c r="E17" s="27"/>
      <c r="F17" s="27"/>
      <c r="G17" s="53"/>
      <c r="H17" s="22"/>
      <c r="I17" s="32"/>
      <c r="J17" s="23"/>
      <c r="K17" s="1"/>
    </row>
    <row r="18" spans="1:11" x14ac:dyDescent="0.2">
      <c r="A18" s="50"/>
      <c r="B18" s="44"/>
      <c r="C18" s="24"/>
      <c r="D18" s="21"/>
      <c r="E18" s="27"/>
      <c r="F18" s="27"/>
      <c r="G18" s="53"/>
      <c r="H18" s="22"/>
      <c r="I18" s="32"/>
      <c r="J18" s="23"/>
      <c r="K18" s="1"/>
    </row>
    <row r="19" spans="1:11" x14ac:dyDescent="0.2">
      <c r="A19" s="50"/>
      <c r="B19" s="44"/>
      <c r="C19" s="24"/>
      <c r="D19" s="25"/>
      <c r="E19" s="28"/>
      <c r="F19" s="28"/>
      <c r="G19" s="53"/>
      <c r="H19" s="22"/>
      <c r="I19" s="32"/>
      <c r="J19" s="23"/>
      <c r="K19" s="1"/>
    </row>
    <row r="20" spans="1:11" x14ac:dyDescent="0.2">
      <c r="A20" s="50"/>
      <c r="B20" s="44"/>
      <c r="C20" s="24"/>
      <c r="D20" s="25"/>
      <c r="E20" s="28"/>
      <c r="F20" s="28"/>
      <c r="G20" s="53"/>
      <c r="H20" s="22"/>
      <c r="I20" s="32"/>
      <c r="J20" s="23"/>
      <c r="K20" s="1"/>
    </row>
    <row r="21" spans="1:11" x14ac:dyDescent="0.2">
      <c r="A21" s="50"/>
      <c r="B21" s="44"/>
      <c r="C21" s="24"/>
      <c r="D21" s="25"/>
      <c r="E21" s="28"/>
      <c r="F21" s="28"/>
      <c r="G21" s="53"/>
      <c r="H21" s="22"/>
      <c r="I21" s="32"/>
      <c r="J21" s="23"/>
      <c r="K21" s="1"/>
    </row>
    <row r="22" spans="1:11" x14ac:dyDescent="0.2">
      <c r="A22" s="50"/>
      <c r="B22" s="44"/>
      <c r="C22" s="24"/>
      <c r="D22" s="25"/>
      <c r="E22" s="28"/>
      <c r="F22" s="28"/>
      <c r="G22" s="53"/>
      <c r="H22" s="22"/>
      <c r="I22" s="32"/>
      <c r="J22" s="23"/>
      <c r="K22" s="1"/>
    </row>
    <row r="23" spans="1:11" x14ac:dyDescent="0.2">
      <c r="A23" s="50"/>
      <c r="B23" s="44"/>
      <c r="C23" s="24"/>
      <c r="D23" s="21"/>
      <c r="E23" s="36"/>
      <c r="F23" s="36"/>
      <c r="G23" s="54"/>
      <c r="H23" s="22"/>
      <c r="I23" s="32"/>
      <c r="J23" s="23"/>
      <c r="K23" s="1"/>
    </row>
    <row r="24" spans="1:11" x14ac:dyDescent="0.2">
      <c r="A24" s="50"/>
      <c r="B24" s="44"/>
      <c r="C24" s="24"/>
      <c r="D24" s="25"/>
      <c r="E24" s="28"/>
      <c r="F24" s="28"/>
      <c r="G24" s="53"/>
      <c r="H24" s="22"/>
      <c r="I24" s="32"/>
      <c r="J24" s="23"/>
      <c r="K24" s="1"/>
    </row>
    <row r="25" spans="1:11" x14ac:dyDescent="0.2">
      <c r="A25" s="50"/>
      <c r="B25" s="44"/>
      <c r="C25" s="24"/>
      <c r="D25" s="25"/>
      <c r="E25" s="28"/>
      <c r="F25" s="28"/>
      <c r="G25" s="53"/>
      <c r="H25" s="22"/>
      <c r="I25" s="32"/>
      <c r="J25" s="23"/>
      <c r="K25" s="1"/>
    </row>
    <row r="26" spans="1:11" x14ac:dyDescent="0.2">
      <c r="A26" s="50"/>
      <c r="B26" s="44"/>
      <c r="C26" s="24"/>
      <c r="D26" s="25"/>
      <c r="E26" s="36"/>
      <c r="F26" s="36"/>
      <c r="G26" s="54"/>
      <c r="H26" s="22"/>
      <c r="I26" s="32"/>
      <c r="J26" s="23"/>
      <c r="K26" s="1"/>
    </row>
    <row r="27" spans="1:11" x14ac:dyDescent="0.2">
      <c r="A27" s="50"/>
      <c r="B27" s="44"/>
      <c r="C27" s="24"/>
      <c r="D27" s="56"/>
      <c r="E27" s="28"/>
      <c r="F27" s="28"/>
      <c r="G27" s="53"/>
      <c r="H27" s="22"/>
      <c r="I27" s="32"/>
      <c r="J27" s="23"/>
      <c r="K27" s="1"/>
    </row>
    <row r="28" spans="1:11" x14ac:dyDescent="0.2">
      <c r="A28" s="50"/>
      <c r="B28" s="44"/>
      <c r="C28" s="24"/>
      <c r="D28" s="56"/>
      <c r="E28" s="28"/>
      <c r="F28" s="28"/>
      <c r="G28" s="53"/>
      <c r="H28" s="22"/>
      <c r="I28" s="32"/>
      <c r="J28" s="23"/>
      <c r="K28" s="1"/>
    </row>
    <row r="29" spans="1:11" x14ac:dyDescent="0.2">
      <c r="A29" s="50"/>
      <c r="B29" s="44"/>
      <c r="C29" s="24"/>
      <c r="D29" s="25"/>
      <c r="E29" s="36"/>
      <c r="F29" s="36"/>
      <c r="G29" s="54"/>
      <c r="H29" s="22"/>
      <c r="I29" s="32"/>
      <c r="J29" s="23"/>
      <c r="K29" s="1"/>
    </row>
    <row r="30" spans="1:11" x14ac:dyDescent="0.2">
      <c r="A30" s="50"/>
      <c r="B30" s="44"/>
      <c r="C30" s="24"/>
      <c r="D30" s="25"/>
      <c r="E30" s="36"/>
      <c r="F30" s="36"/>
      <c r="G30" s="54"/>
      <c r="H30" s="22"/>
      <c r="I30" s="32"/>
      <c r="J30" s="23"/>
      <c r="K30" s="1"/>
    </row>
    <row r="31" spans="1:11" x14ac:dyDescent="0.2">
      <c r="A31" s="50"/>
      <c r="B31" s="44"/>
      <c r="C31" s="24"/>
      <c r="D31" s="33"/>
      <c r="E31" s="34"/>
      <c r="F31" s="34"/>
      <c r="G31" s="54"/>
      <c r="H31" s="22"/>
      <c r="I31" s="32"/>
      <c r="J31" s="23"/>
      <c r="K31" s="1"/>
    </row>
    <row r="32" spans="1:11" x14ac:dyDescent="0.2">
      <c r="A32" s="50"/>
      <c r="B32" s="44"/>
      <c r="C32" s="24"/>
      <c r="D32" s="21"/>
      <c r="E32" s="27"/>
      <c r="F32" s="27"/>
      <c r="G32" s="53"/>
      <c r="H32" s="22"/>
      <c r="I32" s="32"/>
      <c r="J32" s="23"/>
      <c r="K32" s="1"/>
    </row>
    <row r="33" spans="1:11" x14ac:dyDescent="0.2">
      <c r="A33" s="50"/>
      <c r="B33" s="44"/>
      <c r="C33" s="24"/>
      <c r="D33" s="25"/>
      <c r="E33" s="28"/>
      <c r="F33" s="28"/>
      <c r="G33" s="53"/>
      <c r="H33" s="22"/>
      <c r="I33" s="32"/>
      <c r="J33" s="23"/>
      <c r="K33" s="1"/>
    </row>
    <row r="34" spans="1:11" x14ac:dyDescent="0.2">
      <c r="A34" s="50"/>
      <c r="B34" s="44"/>
      <c r="C34" s="24"/>
      <c r="D34" s="25"/>
      <c r="E34" s="28"/>
      <c r="F34" s="28"/>
      <c r="G34" s="53"/>
      <c r="H34" s="22"/>
      <c r="I34" s="32"/>
      <c r="J34" s="23"/>
      <c r="K34" s="1"/>
    </row>
    <row r="35" spans="1:11" x14ac:dyDescent="0.2">
      <c r="A35" s="50"/>
      <c r="B35" s="44"/>
      <c r="C35" s="24"/>
      <c r="D35" s="25"/>
      <c r="E35" s="28"/>
      <c r="F35" s="28"/>
      <c r="G35" s="53"/>
      <c r="H35" s="22"/>
      <c r="I35" s="32"/>
      <c r="J35" s="23"/>
      <c r="K35" s="1"/>
    </row>
    <row r="36" spans="1:11" x14ac:dyDescent="0.2">
      <c r="A36" s="50"/>
      <c r="B36" s="44"/>
      <c r="C36" s="24"/>
      <c r="D36" s="21"/>
      <c r="E36" s="27"/>
      <c r="F36" s="27"/>
      <c r="G36" s="53"/>
      <c r="H36" s="22"/>
      <c r="I36" s="32"/>
      <c r="J36" s="23"/>
      <c r="K36" s="1"/>
    </row>
    <row r="37" spans="1:11" x14ac:dyDescent="0.2">
      <c r="A37" s="50"/>
      <c r="B37" s="44"/>
      <c r="C37" s="24"/>
      <c r="D37" s="25"/>
      <c r="E37" s="34"/>
      <c r="F37" s="34"/>
      <c r="G37" s="54"/>
      <c r="H37" s="22"/>
      <c r="I37" s="32"/>
      <c r="J37" s="23"/>
      <c r="K37" s="1"/>
    </row>
    <row r="38" spans="1:11" x14ac:dyDescent="0.2">
      <c r="A38" s="50"/>
      <c r="B38" s="44"/>
      <c r="C38" s="24"/>
      <c r="D38" s="21"/>
      <c r="E38" s="36"/>
      <c r="F38" s="36"/>
      <c r="G38" s="54"/>
      <c r="H38" s="22"/>
      <c r="I38" s="32"/>
      <c r="J38" s="23"/>
      <c r="K38" s="1"/>
    </row>
    <row r="39" spans="1:11" x14ac:dyDescent="0.2">
      <c r="A39" s="50"/>
      <c r="B39" s="44"/>
      <c r="C39" s="24"/>
      <c r="D39" s="56"/>
      <c r="E39" s="28"/>
      <c r="F39" s="28"/>
      <c r="G39" s="53"/>
      <c r="H39" s="22"/>
      <c r="I39" s="32"/>
      <c r="J39" s="23"/>
      <c r="K39" s="1"/>
    </row>
    <row r="40" spans="1:11" x14ac:dyDescent="0.2">
      <c r="A40" s="50"/>
      <c r="B40" s="44"/>
      <c r="C40" s="24"/>
      <c r="D40" s="25"/>
      <c r="E40" s="27"/>
      <c r="F40" s="27"/>
      <c r="G40" s="53"/>
      <c r="H40" s="22"/>
      <c r="I40" s="32"/>
      <c r="J40" s="23"/>
      <c r="K40" s="1"/>
    </row>
    <row r="41" spans="1:11" x14ac:dyDescent="0.2">
      <c r="A41" s="50"/>
      <c r="B41" s="44"/>
      <c r="C41" s="24"/>
      <c r="D41" s="25"/>
      <c r="E41" s="28"/>
      <c r="F41" s="28"/>
      <c r="G41" s="53"/>
      <c r="H41" s="22"/>
      <c r="I41" s="32"/>
      <c r="J41" s="23"/>
      <c r="K41" s="1"/>
    </row>
    <row r="42" spans="1:11" x14ac:dyDescent="0.2">
      <c r="A42" s="50"/>
      <c r="B42" s="44"/>
      <c r="C42" s="24"/>
      <c r="D42" s="25"/>
      <c r="E42" s="28"/>
      <c r="F42" s="28"/>
      <c r="G42" s="53"/>
      <c r="H42" s="22"/>
      <c r="I42" s="32"/>
      <c r="J42" s="23"/>
      <c r="K42" s="1"/>
    </row>
    <row r="43" spans="1:11" x14ac:dyDescent="0.2">
      <c r="A43" s="50"/>
      <c r="B43" s="44"/>
      <c r="C43" s="24"/>
      <c r="D43" s="25"/>
      <c r="E43" s="28"/>
      <c r="F43" s="28"/>
      <c r="G43" s="53"/>
      <c r="H43" s="22"/>
      <c r="I43" s="32"/>
      <c r="J43" s="23"/>
      <c r="K43" s="1"/>
    </row>
    <row r="44" spans="1:11" x14ac:dyDescent="0.2">
      <c r="A44" s="50"/>
      <c r="B44" s="44"/>
      <c r="C44" s="24"/>
      <c r="D44" s="25"/>
      <c r="E44" s="28"/>
      <c r="F44" s="28"/>
      <c r="G44" s="53"/>
      <c r="H44" s="22"/>
      <c r="I44" s="32"/>
      <c r="J44" s="23"/>
      <c r="K44" s="1"/>
    </row>
    <row r="45" spans="1:11" x14ac:dyDescent="0.2">
      <c r="A45" s="50"/>
      <c r="B45" s="44"/>
      <c r="C45" s="24"/>
      <c r="D45" s="21"/>
      <c r="E45" s="27"/>
      <c r="F45" s="27"/>
      <c r="G45" s="53"/>
      <c r="H45" s="22"/>
      <c r="I45" s="32"/>
      <c r="J45" s="23"/>
      <c r="K45" s="1"/>
    </row>
    <row r="46" spans="1:11" x14ac:dyDescent="0.2">
      <c r="A46" s="50"/>
      <c r="B46" s="44"/>
      <c r="C46" s="24"/>
      <c r="D46" s="21"/>
      <c r="E46" s="27"/>
      <c r="F46" s="27"/>
      <c r="G46" s="53"/>
      <c r="H46" s="22"/>
      <c r="I46" s="32"/>
      <c r="J46" s="23"/>
      <c r="K46" s="1"/>
    </row>
    <row r="47" spans="1:11" x14ac:dyDescent="0.2">
      <c r="A47" s="50"/>
      <c r="B47" s="44"/>
      <c r="C47" s="24"/>
      <c r="D47" s="21"/>
      <c r="E47" s="27"/>
      <c r="F47" s="27"/>
      <c r="G47" s="53"/>
      <c r="H47" s="22"/>
      <c r="I47" s="32"/>
      <c r="J47" s="23"/>
      <c r="K47" s="1"/>
    </row>
    <row r="48" spans="1:11" x14ac:dyDescent="0.2">
      <c r="A48" s="50"/>
      <c r="B48" s="44"/>
      <c r="C48" s="24"/>
      <c r="D48" s="21"/>
      <c r="E48" s="27"/>
      <c r="F48" s="27"/>
      <c r="G48" s="53"/>
      <c r="H48" s="22"/>
      <c r="I48" s="32"/>
      <c r="J48" s="23"/>
      <c r="K48" s="1"/>
    </row>
    <row r="49" spans="1:11" x14ac:dyDescent="0.2">
      <c r="A49" s="50"/>
      <c r="B49" s="44"/>
      <c r="C49" s="24"/>
      <c r="D49" s="21"/>
      <c r="E49" s="27"/>
      <c r="F49" s="27"/>
      <c r="G49" s="53"/>
      <c r="H49" s="22"/>
      <c r="I49" s="32"/>
      <c r="J49" s="23"/>
      <c r="K49" s="1"/>
    </row>
    <row r="50" spans="1:11" x14ac:dyDescent="0.2">
      <c r="A50" s="50"/>
      <c r="B50" s="44"/>
      <c r="C50" s="24"/>
      <c r="D50" s="56"/>
      <c r="E50" s="27"/>
      <c r="F50" s="27"/>
      <c r="G50" s="53"/>
      <c r="H50" s="22"/>
      <c r="I50" s="32"/>
      <c r="J50" s="23"/>
      <c r="K50" s="1"/>
    </row>
    <row r="51" spans="1:11" x14ac:dyDescent="0.2">
      <c r="A51" s="50"/>
      <c r="B51" s="44"/>
      <c r="C51" s="24"/>
      <c r="D51" s="21"/>
      <c r="E51" s="27"/>
      <c r="F51" s="27"/>
      <c r="G51" s="53"/>
      <c r="H51" s="22"/>
      <c r="I51" s="32"/>
      <c r="J51" s="23"/>
      <c r="K51" s="1"/>
    </row>
    <row r="52" spans="1:11" x14ac:dyDescent="0.2">
      <c r="A52" s="50"/>
      <c r="B52" s="44"/>
      <c r="C52" s="24"/>
      <c r="D52" s="21"/>
      <c r="E52" s="27"/>
      <c r="F52" s="27"/>
      <c r="G52" s="53"/>
      <c r="H52" s="22"/>
      <c r="I52" s="32"/>
      <c r="J52" s="23"/>
      <c r="K52" s="1"/>
    </row>
    <row r="53" spans="1:11" x14ac:dyDescent="0.2">
      <c r="A53" s="50"/>
      <c r="B53" s="44"/>
      <c r="C53" s="24"/>
      <c r="D53" s="56"/>
      <c r="E53" s="28"/>
      <c r="F53" s="28"/>
      <c r="G53" s="53"/>
      <c r="H53" s="22"/>
      <c r="I53" s="32"/>
      <c r="J53" s="23"/>
      <c r="K53" s="1"/>
    </row>
    <row r="54" spans="1:11" x14ac:dyDescent="0.2">
      <c r="A54" s="50"/>
      <c r="B54" s="44"/>
      <c r="C54" s="24"/>
      <c r="D54" s="21"/>
      <c r="E54" s="36"/>
      <c r="F54" s="36"/>
      <c r="G54" s="54"/>
      <c r="H54" s="22"/>
      <c r="I54" s="32"/>
      <c r="J54" s="23"/>
      <c r="K54" s="1"/>
    </row>
    <row r="55" spans="1:11" x14ac:dyDescent="0.2">
      <c r="A55" s="50"/>
      <c r="B55" s="44"/>
      <c r="C55" s="24"/>
      <c r="D55" s="21"/>
      <c r="E55" s="36"/>
      <c r="F55" s="36"/>
      <c r="G55" s="54"/>
      <c r="H55" s="22"/>
      <c r="I55" s="32"/>
      <c r="J55" s="23"/>
      <c r="K55" s="1"/>
    </row>
    <row r="56" spans="1:11" x14ac:dyDescent="0.2">
      <c r="A56" s="50"/>
      <c r="B56" s="44"/>
      <c r="C56" s="24"/>
      <c r="D56" s="21"/>
      <c r="E56" s="28"/>
      <c r="F56" s="28"/>
      <c r="G56" s="53"/>
      <c r="H56" s="22"/>
      <c r="I56" s="32"/>
      <c r="J56" s="23"/>
      <c r="K56" s="1"/>
    </row>
    <row r="57" spans="1:11" x14ac:dyDescent="0.2">
      <c r="A57" s="50"/>
      <c r="B57" s="44"/>
      <c r="C57" s="24"/>
      <c r="D57" s="21"/>
      <c r="E57" s="36"/>
      <c r="F57" s="36"/>
      <c r="G57" s="54"/>
      <c r="H57" s="22"/>
      <c r="I57" s="32"/>
      <c r="J57" s="23"/>
      <c r="K57" s="1"/>
    </row>
    <row r="58" spans="1:11" x14ac:dyDescent="0.2">
      <c r="A58" s="50"/>
      <c r="B58" s="44"/>
      <c r="C58" s="24"/>
      <c r="D58" s="21"/>
      <c r="E58" s="28"/>
      <c r="F58" s="28"/>
      <c r="G58" s="53"/>
      <c r="H58" s="22"/>
      <c r="I58" s="32"/>
      <c r="J58" s="23"/>
      <c r="K58" s="1"/>
    </row>
    <row r="59" spans="1:11" x14ac:dyDescent="0.2">
      <c r="A59" s="50"/>
      <c r="B59" s="44"/>
      <c r="C59" s="24"/>
      <c r="D59" s="56"/>
      <c r="E59" s="28"/>
      <c r="F59" s="28"/>
      <c r="G59" s="53"/>
      <c r="H59" s="22"/>
      <c r="I59" s="32"/>
      <c r="J59" s="23"/>
      <c r="K59" s="1"/>
    </row>
    <row r="60" spans="1:11" x14ac:dyDescent="0.2">
      <c r="A60" s="50"/>
      <c r="B60" s="44"/>
      <c r="C60" s="24"/>
      <c r="D60" s="25"/>
      <c r="E60" s="28"/>
      <c r="F60" s="28"/>
      <c r="G60" s="53"/>
      <c r="H60" s="22"/>
      <c r="I60" s="32"/>
      <c r="J60" s="23"/>
      <c r="K60" s="1"/>
    </row>
    <row r="61" spans="1:11" x14ac:dyDescent="0.2">
      <c r="A61" s="50"/>
      <c r="B61" s="44"/>
      <c r="C61" s="24"/>
      <c r="D61" s="35"/>
      <c r="E61" s="36"/>
      <c r="F61" s="36"/>
      <c r="G61" s="54"/>
      <c r="H61" s="22"/>
      <c r="I61" s="32"/>
      <c r="J61" s="23"/>
      <c r="K61" s="1"/>
    </row>
    <row r="62" spans="1:11" ht="15" x14ac:dyDescent="0.25">
      <c r="H62" s="5" t="s">
        <v>10</v>
      </c>
      <c r="I62" s="5"/>
      <c r="J62" s="18">
        <f>J10</f>
        <v>0</v>
      </c>
    </row>
    <row r="63" spans="1:11" ht="15" x14ac:dyDescent="0.25">
      <c r="A63" s="46" t="s">
        <v>7</v>
      </c>
      <c r="C63" s="8"/>
      <c r="H63" s="5" t="s">
        <v>6</v>
      </c>
      <c r="I63" s="5"/>
      <c r="J63" s="18">
        <f>SUM(J11:J61)</f>
        <v>0</v>
      </c>
    </row>
    <row r="64" spans="1:11" x14ac:dyDescent="0.2">
      <c r="J64" s="19"/>
    </row>
    <row r="65" spans="1:10" ht="15" x14ac:dyDescent="0.25">
      <c r="A65" s="51"/>
      <c r="B65" s="45"/>
      <c r="C65" s="14"/>
      <c r="D65" s="11"/>
      <c r="H65" s="5" t="s">
        <v>9</v>
      </c>
      <c r="I65" s="5"/>
      <c r="J65" s="20">
        <f>J62+J63</f>
        <v>0</v>
      </c>
    </row>
    <row r="68" spans="1:10" x14ac:dyDescent="0.2">
      <c r="A68" s="51"/>
      <c r="B68" s="45"/>
      <c r="C68" s="14"/>
      <c r="D68" s="11"/>
    </row>
  </sheetData>
  <sheetProtection selectLockedCells="1"/>
  <mergeCells count="3">
    <mergeCell ref="D2:K2"/>
    <mergeCell ref="G4:J4"/>
    <mergeCell ref="G5:J5"/>
  </mergeCells>
  <phoneticPr fontId="7" type="noConversion"/>
  <pageMargins left="0.55000000000000004" right="0.25" top="0.39" bottom="0.3" header="0.3" footer="0.3"/>
  <pageSetup scale="61" orientation="landscape" blackAndWhite="1" r:id="rId1"/>
  <ignoredErrors>
    <ignoredError sqref="J1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Waugh</dc:creator>
  <cp:lastModifiedBy>Heather Bor</cp:lastModifiedBy>
  <cp:lastPrinted>2022-09-08T15:40:29Z</cp:lastPrinted>
  <dcterms:created xsi:type="dcterms:W3CDTF">2012-08-14T22:20:59Z</dcterms:created>
  <dcterms:modified xsi:type="dcterms:W3CDTF">2023-01-17T21:21:49Z</dcterms:modified>
</cp:coreProperties>
</file>